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27975" windowHeight="12495" activeTab="2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calcPr calcId="125725"/>
</workbook>
</file>

<file path=xl/calcChain.xml><?xml version="1.0" encoding="utf-8"?>
<calcChain xmlns="http://schemas.openxmlformats.org/spreadsheetml/2006/main">
  <c r="C5" i="3"/>
  <c r="C6"/>
  <c r="C7"/>
  <c r="C8"/>
  <c r="C9"/>
  <c r="C10"/>
  <c r="C11"/>
  <c r="C12"/>
  <c r="C13"/>
  <c r="C14"/>
  <c r="C15"/>
  <c r="C16"/>
  <c r="C17"/>
  <c r="C18"/>
  <c r="C19"/>
  <c r="C20"/>
  <c r="C21"/>
  <c r="C22"/>
  <c r="C4"/>
  <c r="D8" i="2"/>
  <c r="D9"/>
  <c r="D10"/>
  <c r="D11"/>
  <c r="D12"/>
  <c r="D13"/>
  <c r="D14"/>
  <c r="D7"/>
  <c r="E5" i="3"/>
  <c r="F5" s="1"/>
  <c r="E6"/>
  <c r="F6" s="1"/>
  <c r="E7"/>
  <c r="F7" s="1"/>
  <c r="E8"/>
  <c r="F8" s="1"/>
  <c r="E9"/>
  <c r="F9" s="1"/>
  <c r="E10"/>
  <c r="F10" s="1"/>
  <c r="E11"/>
  <c r="F11" s="1"/>
  <c r="E12"/>
  <c r="F12" s="1"/>
  <c r="E13"/>
  <c r="F13" s="1"/>
  <c r="E14"/>
  <c r="F14" s="1"/>
  <c r="E15"/>
  <c r="F15" s="1"/>
  <c r="E16"/>
  <c r="F16" s="1"/>
  <c r="E17"/>
  <c r="F17" s="1"/>
  <c r="E18"/>
  <c r="F18" s="1"/>
  <c r="E19"/>
  <c r="F19" s="1"/>
  <c r="E20"/>
  <c r="F20" s="1"/>
  <c r="E21"/>
  <c r="F21" s="1"/>
  <c r="E22"/>
  <c r="F22" s="1"/>
  <c r="E4"/>
  <c r="F4" s="1"/>
</calcChain>
</file>

<file path=xl/sharedStrings.xml><?xml version="1.0" encoding="utf-8"?>
<sst xmlns="http://schemas.openxmlformats.org/spreadsheetml/2006/main" count="85" uniqueCount="35">
  <si>
    <t>A name</t>
    <phoneticPr fontId="1" type="noConversion"/>
  </si>
  <si>
    <t>A ID</t>
  </si>
  <si>
    <t>A ID</t>
    <phoneticPr fontId="1" type="noConversion"/>
  </si>
  <si>
    <t>B ID</t>
  </si>
  <si>
    <t>B ID</t>
    <phoneticPr fontId="1" type="noConversion"/>
  </si>
  <si>
    <t>C ID</t>
  </si>
  <si>
    <t>C ID</t>
    <phoneticPr fontId="1" type="noConversion"/>
  </si>
  <si>
    <t>a011</t>
  </si>
  <si>
    <t>a011</t>
    <phoneticPr fontId="1" type="noConversion"/>
  </si>
  <si>
    <t>a012</t>
  </si>
  <si>
    <t>a013</t>
  </si>
  <si>
    <t>a014</t>
  </si>
  <si>
    <t>a013</t>
    <phoneticPr fontId="1" type="noConversion"/>
  </si>
  <si>
    <t>a015</t>
  </si>
  <si>
    <t>a016</t>
  </si>
  <si>
    <t>a015</t>
    <phoneticPr fontId="1" type="noConversion"/>
  </si>
  <si>
    <t>a016</t>
    <phoneticPr fontId="1" type="noConversion"/>
  </si>
  <si>
    <t>a017</t>
  </si>
  <si>
    <t>a017</t>
    <phoneticPr fontId="1" type="noConversion"/>
  </si>
  <si>
    <t>B Name</t>
  </si>
  <si>
    <t>B Name</t>
    <phoneticPr fontId="1" type="noConversion"/>
  </si>
  <si>
    <t>a</t>
  </si>
  <si>
    <t>a</t>
    <phoneticPr fontId="1" type="noConversion"/>
  </si>
  <si>
    <t>b</t>
    <phoneticPr fontId="1" type="noConversion"/>
  </si>
  <si>
    <t>c</t>
  </si>
  <si>
    <t>c</t>
    <phoneticPr fontId="1" type="noConversion"/>
  </si>
  <si>
    <t>d</t>
    <phoneticPr fontId="1" type="noConversion"/>
  </si>
  <si>
    <t>e</t>
  </si>
  <si>
    <t>e</t>
    <phoneticPr fontId="1" type="noConversion"/>
  </si>
  <si>
    <t>f</t>
  </si>
  <si>
    <t>f</t>
    <phoneticPr fontId="1" type="noConversion"/>
  </si>
  <si>
    <t>g</t>
  </si>
  <si>
    <t>g</t>
    <phoneticPr fontId="1" type="noConversion"/>
  </si>
  <si>
    <t>B name</t>
    <phoneticPr fontId="1" type="noConversion"/>
  </si>
  <si>
    <t>A Name</t>
    <phoneticPr fontId="1" type="noConversion"/>
  </si>
</sst>
</file>

<file path=xl/styles.xml><?xml version="1.0" encoding="utf-8"?>
<styleSheet xmlns="http://schemas.openxmlformats.org/spreadsheetml/2006/main"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6:J15"/>
  <sheetViews>
    <sheetView topLeftCell="B1" workbookViewId="0">
      <selection activeCell="D8" sqref="D8"/>
    </sheetView>
  </sheetViews>
  <sheetFormatPr defaultRowHeight="16.5"/>
  <sheetData>
    <row r="6" spans="2:10">
      <c r="D6" s="1" t="s">
        <v>33</v>
      </c>
      <c r="E6" s="1"/>
      <c r="F6" s="1"/>
      <c r="G6" s="1"/>
      <c r="H6" s="1"/>
      <c r="I6" s="1"/>
      <c r="J6" s="1"/>
    </row>
    <row r="7" spans="2:10">
      <c r="D7" t="s">
        <v>22</v>
      </c>
      <c r="E7" t="s">
        <v>23</v>
      </c>
      <c r="F7" t="s">
        <v>25</v>
      </c>
      <c r="G7" t="s">
        <v>26</v>
      </c>
      <c r="H7" t="s">
        <v>28</v>
      </c>
      <c r="I7" t="s">
        <v>30</v>
      </c>
      <c r="J7" t="s">
        <v>32</v>
      </c>
    </row>
    <row r="8" spans="2:10">
      <c r="B8" s="1" t="s">
        <v>0</v>
      </c>
      <c r="C8">
        <v>1</v>
      </c>
    </row>
    <row r="9" spans="2:10">
      <c r="B9" s="1"/>
      <c r="C9">
        <v>2</v>
      </c>
    </row>
    <row r="10" spans="2:10">
      <c r="B10" s="1"/>
      <c r="C10">
        <v>3</v>
      </c>
    </row>
    <row r="11" spans="2:10">
      <c r="B11" s="1"/>
      <c r="C11">
        <v>4</v>
      </c>
    </row>
    <row r="12" spans="2:10">
      <c r="B12" s="1"/>
      <c r="C12">
        <v>5</v>
      </c>
    </row>
    <row r="13" spans="2:10">
      <c r="B13" s="1"/>
      <c r="C13">
        <v>6</v>
      </c>
    </row>
    <row r="14" spans="2:10">
      <c r="B14" s="1"/>
      <c r="C14">
        <v>7</v>
      </c>
    </row>
    <row r="15" spans="2:10">
      <c r="B15" s="1"/>
      <c r="C15">
        <v>8</v>
      </c>
    </row>
  </sheetData>
  <mergeCells count="2">
    <mergeCell ref="B8:B15"/>
    <mergeCell ref="D6:J6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6:D14"/>
  <sheetViews>
    <sheetView workbookViewId="0">
      <selection activeCell="D6" sqref="D6:D14"/>
    </sheetView>
  </sheetViews>
  <sheetFormatPr defaultRowHeight="16.5"/>
  <sheetData>
    <row r="6" spans="2:4">
      <c r="B6" t="s">
        <v>0</v>
      </c>
      <c r="C6" t="s">
        <v>2</v>
      </c>
      <c r="D6" s="2" t="s">
        <v>0</v>
      </c>
    </row>
    <row r="7" spans="2:4">
      <c r="B7">
        <v>1</v>
      </c>
      <c r="C7">
        <v>1001</v>
      </c>
      <c r="D7" s="2">
        <f>B7</f>
        <v>1</v>
      </c>
    </row>
    <row r="8" spans="2:4">
      <c r="B8">
        <v>2</v>
      </c>
      <c r="C8">
        <v>1002</v>
      </c>
      <c r="D8" s="2">
        <f t="shared" ref="D8:D14" si="0">B8</f>
        <v>2</v>
      </c>
    </row>
    <row r="9" spans="2:4">
      <c r="B9">
        <v>3</v>
      </c>
      <c r="C9">
        <v>1003</v>
      </c>
      <c r="D9" s="2">
        <f t="shared" si="0"/>
        <v>3</v>
      </c>
    </row>
    <row r="10" spans="2:4">
      <c r="B10">
        <v>4</v>
      </c>
      <c r="C10">
        <v>1004</v>
      </c>
      <c r="D10" s="2">
        <f t="shared" si="0"/>
        <v>4</v>
      </c>
    </row>
    <row r="11" spans="2:4">
      <c r="B11">
        <v>5</v>
      </c>
      <c r="C11">
        <v>1005</v>
      </c>
      <c r="D11" s="2">
        <f t="shared" si="0"/>
        <v>5</v>
      </c>
    </row>
    <row r="12" spans="2:4">
      <c r="B12">
        <v>6</v>
      </c>
      <c r="C12">
        <v>1006</v>
      </c>
      <c r="D12" s="2">
        <f t="shared" si="0"/>
        <v>6</v>
      </c>
    </row>
    <row r="13" spans="2:4">
      <c r="B13">
        <v>7</v>
      </c>
      <c r="C13">
        <v>1007</v>
      </c>
      <c r="D13" s="2">
        <f t="shared" si="0"/>
        <v>7</v>
      </c>
    </row>
    <row r="14" spans="2:4">
      <c r="B14">
        <v>8</v>
      </c>
      <c r="C14">
        <v>1008</v>
      </c>
      <c r="D14" s="2">
        <f t="shared" si="0"/>
        <v>8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3:F42"/>
  <sheetViews>
    <sheetView tabSelected="1" topLeftCell="A16" workbookViewId="0">
      <selection activeCell="E9" sqref="E9"/>
    </sheetView>
  </sheetViews>
  <sheetFormatPr defaultRowHeight="16.5"/>
  <cols>
    <col min="5" max="6" width="9" style="2"/>
  </cols>
  <sheetData>
    <row r="3" spans="2:6">
      <c r="B3" t="s">
        <v>2</v>
      </c>
      <c r="C3" t="s">
        <v>34</v>
      </c>
      <c r="D3" t="s">
        <v>4</v>
      </c>
      <c r="E3" s="2" t="s">
        <v>6</v>
      </c>
      <c r="F3" s="2" t="s">
        <v>20</v>
      </c>
    </row>
    <row r="4" spans="2:6">
      <c r="B4">
        <v>1001</v>
      </c>
      <c r="C4">
        <f>VLOOKUP(B4,Sheet2!C:D,2,0)</f>
        <v>1</v>
      </c>
      <c r="D4">
        <v>123</v>
      </c>
      <c r="E4" s="2" t="str">
        <f>VLOOKUP(D4,Sheet4!B:C,2,0)</f>
        <v>a011</v>
      </c>
      <c r="F4" s="2" t="str">
        <f>VLOOKUP(E4,Sheet5!B:C,2,0)</f>
        <v>a</v>
      </c>
    </row>
    <row r="5" spans="2:6">
      <c r="B5">
        <v>1002</v>
      </c>
      <c r="C5">
        <f>VLOOKUP(B5,Sheet2!C:D,2,0)</f>
        <v>2</v>
      </c>
      <c r="D5">
        <v>124</v>
      </c>
      <c r="E5" s="2" t="str">
        <f>VLOOKUP(D5,Sheet4!B:C,2,0)</f>
        <v>a011</v>
      </c>
      <c r="F5" s="2" t="str">
        <f>VLOOKUP(E5,Sheet5!B:C,2,0)</f>
        <v>a</v>
      </c>
    </row>
    <row r="6" spans="2:6">
      <c r="B6">
        <v>1003</v>
      </c>
      <c r="C6">
        <f>VLOOKUP(B6,Sheet2!C:D,2,0)</f>
        <v>3</v>
      </c>
      <c r="D6">
        <v>125</v>
      </c>
      <c r="E6" s="2" t="str">
        <f>VLOOKUP(D6,Sheet4!B:C,2,0)</f>
        <v>a011</v>
      </c>
      <c r="F6" s="2" t="str">
        <f>VLOOKUP(E6,Sheet5!B:C,2,0)</f>
        <v>a</v>
      </c>
    </row>
    <row r="7" spans="2:6">
      <c r="B7">
        <v>1004</v>
      </c>
      <c r="C7">
        <f>VLOOKUP(B7,Sheet2!C:D,2,0)</f>
        <v>4</v>
      </c>
      <c r="D7">
        <v>126</v>
      </c>
      <c r="E7" s="2" t="str">
        <f>VLOOKUP(D7,Sheet4!B:C,2,0)</f>
        <v>a011</v>
      </c>
      <c r="F7" s="2" t="str">
        <f>VLOOKUP(E7,Sheet5!B:C,2,0)</f>
        <v>a</v>
      </c>
    </row>
    <row r="8" spans="2:6">
      <c r="B8">
        <v>1005</v>
      </c>
      <c r="C8">
        <f>VLOOKUP(B8,Sheet2!C:D,2,0)</f>
        <v>5</v>
      </c>
      <c r="D8">
        <v>127</v>
      </c>
      <c r="E8" s="2" t="e">
        <f>VLOOKUP(D8,Sheet4!B:C,2,0)</f>
        <v>#N/A</v>
      </c>
      <c r="F8" s="2" t="e">
        <f>VLOOKUP(E8,Sheet5!B:C,2,0)</f>
        <v>#N/A</v>
      </c>
    </row>
    <row r="9" spans="2:6">
      <c r="B9">
        <v>1006</v>
      </c>
      <c r="C9">
        <f>VLOOKUP(B9,Sheet2!C:D,2,0)</f>
        <v>6</v>
      </c>
      <c r="D9">
        <v>128</v>
      </c>
      <c r="E9" s="2" t="str">
        <f>VLOOKUP(D9,Sheet4!B:C,2,0)</f>
        <v>a013</v>
      </c>
      <c r="F9" s="2" t="str">
        <f>VLOOKUP(E9,Sheet5!B:C,2,0)</f>
        <v>c</v>
      </c>
    </row>
    <row r="10" spans="2:6">
      <c r="B10">
        <v>1007</v>
      </c>
      <c r="C10">
        <f>VLOOKUP(B10,Sheet2!C:D,2,0)</f>
        <v>7</v>
      </c>
      <c r="D10">
        <v>129</v>
      </c>
      <c r="E10" s="2" t="str">
        <f>VLOOKUP(D10,Sheet4!B:C,2,0)</f>
        <v>a013</v>
      </c>
      <c r="F10" s="2" t="str">
        <f>VLOOKUP(E10,Sheet5!B:C,2,0)</f>
        <v>c</v>
      </c>
    </row>
    <row r="11" spans="2:6">
      <c r="B11">
        <v>1001</v>
      </c>
      <c r="C11">
        <f>VLOOKUP(B11,Sheet2!C:D,2,0)</f>
        <v>1</v>
      </c>
      <c r="D11">
        <v>130</v>
      </c>
      <c r="E11" s="2" t="str">
        <f>VLOOKUP(D11,Sheet4!B:C,2,0)</f>
        <v>a013</v>
      </c>
      <c r="F11" s="2" t="str">
        <f>VLOOKUP(E11,Sheet5!B:C,2,0)</f>
        <v>c</v>
      </c>
    </row>
    <row r="12" spans="2:6">
      <c r="B12">
        <v>1002</v>
      </c>
      <c r="C12">
        <f>VLOOKUP(B12,Sheet2!C:D,2,0)</f>
        <v>2</v>
      </c>
      <c r="D12">
        <v>131</v>
      </c>
      <c r="E12" s="2" t="e">
        <f>VLOOKUP(D12,Sheet4!B:C,2,0)</f>
        <v>#N/A</v>
      </c>
      <c r="F12" s="2" t="e">
        <f>VLOOKUP(E12,Sheet5!B:C,2,0)</f>
        <v>#N/A</v>
      </c>
    </row>
    <row r="13" spans="2:6">
      <c r="B13">
        <v>1008</v>
      </c>
      <c r="C13">
        <f>VLOOKUP(B13,Sheet2!C:D,2,0)</f>
        <v>8</v>
      </c>
      <c r="D13">
        <v>132</v>
      </c>
      <c r="E13" s="2" t="str">
        <f>VLOOKUP(D13,Sheet4!B:C,2,0)</f>
        <v>a013</v>
      </c>
      <c r="F13" s="2" t="str">
        <f>VLOOKUP(E13,Sheet5!B:C,2,0)</f>
        <v>c</v>
      </c>
    </row>
    <row r="14" spans="2:6">
      <c r="B14">
        <v>1001</v>
      </c>
      <c r="C14">
        <f>VLOOKUP(B14,Sheet2!C:D,2,0)</f>
        <v>1</v>
      </c>
      <c r="D14">
        <v>133</v>
      </c>
      <c r="E14" s="2" t="e">
        <f>VLOOKUP(D14,Sheet4!B:C,2,0)</f>
        <v>#N/A</v>
      </c>
      <c r="F14" s="2" t="e">
        <f>VLOOKUP(E14,Sheet5!B:C,2,0)</f>
        <v>#N/A</v>
      </c>
    </row>
    <row r="15" spans="2:6">
      <c r="B15">
        <v>1005</v>
      </c>
      <c r="C15">
        <f>VLOOKUP(B15,Sheet2!C:D,2,0)</f>
        <v>5</v>
      </c>
      <c r="D15">
        <v>134</v>
      </c>
      <c r="E15" s="2" t="str">
        <f>VLOOKUP(D15,Sheet4!B:C,2,0)</f>
        <v>a015</v>
      </c>
      <c r="F15" s="2" t="str">
        <f>VLOOKUP(E15,Sheet5!B:C,2,0)</f>
        <v>e</v>
      </c>
    </row>
    <row r="16" spans="2:6">
      <c r="B16">
        <v>1006</v>
      </c>
      <c r="C16">
        <f>VLOOKUP(B16,Sheet2!C:D,2,0)</f>
        <v>6</v>
      </c>
      <c r="D16">
        <v>135</v>
      </c>
      <c r="E16" s="2" t="str">
        <f>VLOOKUP(D16,Sheet4!B:C,2,0)</f>
        <v>a015</v>
      </c>
      <c r="F16" s="2" t="str">
        <f>VLOOKUP(E16,Sheet5!B:C,2,0)</f>
        <v>e</v>
      </c>
    </row>
    <row r="17" spans="2:6">
      <c r="B17">
        <v>1003</v>
      </c>
      <c r="C17">
        <f>VLOOKUP(B17,Sheet2!C:D,2,0)</f>
        <v>3</v>
      </c>
      <c r="D17">
        <v>136</v>
      </c>
      <c r="E17" s="2" t="str">
        <f>VLOOKUP(D17,Sheet4!B:C,2,0)</f>
        <v>a016</v>
      </c>
      <c r="F17" s="2" t="str">
        <f>VLOOKUP(E17,Sheet5!B:C,2,0)</f>
        <v>f</v>
      </c>
    </row>
    <row r="18" spans="2:6">
      <c r="B18">
        <v>1005</v>
      </c>
      <c r="C18">
        <f>VLOOKUP(B18,Sheet2!C:D,2,0)</f>
        <v>5</v>
      </c>
      <c r="D18">
        <v>137</v>
      </c>
      <c r="E18" s="2" t="str">
        <f>VLOOKUP(D18,Sheet4!B:C,2,0)</f>
        <v>a016</v>
      </c>
      <c r="F18" s="2" t="str">
        <f>VLOOKUP(E18,Sheet5!B:C,2,0)</f>
        <v>f</v>
      </c>
    </row>
    <row r="19" spans="2:6">
      <c r="B19">
        <v>1003</v>
      </c>
      <c r="C19">
        <f>VLOOKUP(B19,Sheet2!C:D,2,0)</f>
        <v>3</v>
      </c>
      <c r="D19">
        <v>138</v>
      </c>
      <c r="E19" s="2" t="str">
        <f>VLOOKUP(D19,Sheet4!B:C,2,0)</f>
        <v>a016</v>
      </c>
      <c r="F19" s="2" t="str">
        <f>VLOOKUP(E19,Sheet5!B:C,2,0)</f>
        <v>f</v>
      </c>
    </row>
    <row r="20" spans="2:6">
      <c r="B20">
        <v>1004</v>
      </c>
      <c r="C20">
        <f>VLOOKUP(B20,Sheet2!C:D,2,0)</f>
        <v>4</v>
      </c>
      <c r="D20">
        <v>139</v>
      </c>
      <c r="E20" s="2" t="e">
        <f>VLOOKUP(D20,Sheet4!B:C,2,0)</f>
        <v>#N/A</v>
      </c>
      <c r="F20" s="2" t="e">
        <f>VLOOKUP(E20,Sheet5!B:C,2,0)</f>
        <v>#N/A</v>
      </c>
    </row>
    <row r="21" spans="2:6">
      <c r="B21">
        <v>1005</v>
      </c>
      <c r="C21">
        <f>VLOOKUP(B21,Sheet2!C:D,2,0)</f>
        <v>5</v>
      </c>
      <c r="D21">
        <v>140</v>
      </c>
      <c r="E21" s="2" t="str">
        <f>VLOOKUP(D21,Sheet4!B:C,2,0)</f>
        <v>a016</v>
      </c>
      <c r="F21" s="2" t="str">
        <f>VLOOKUP(E21,Sheet5!B:C,2,0)</f>
        <v>f</v>
      </c>
    </row>
    <row r="22" spans="2:6">
      <c r="B22">
        <v>1006</v>
      </c>
      <c r="C22">
        <f>VLOOKUP(B22,Sheet2!C:D,2,0)</f>
        <v>6</v>
      </c>
      <c r="D22">
        <v>141</v>
      </c>
      <c r="E22" s="2" t="str">
        <f>VLOOKUP(D22,Sheet4!B:C,2,0)</f>
        <v>a017</v>
      </c>
      <c r="F22" s="2" t="str">
        <f>VLOOKUP(E22,Sheet5!B:C,2,0)</f>
        <v>g</v>
      </c>
    </row>
    <row r="27" spans="2:6">
      <c r="B27" t="s">
        <v>1</v>
      </c>
      <c r="C27" t="s">
        <v>34</v>
      </c>
      <c r="D27" t="s">
        <v>3</v>
      </c>
      <c r="E27" s="2" t="s">
        <v>5</v>
      </c>
      <c r="F27" s="2" t="s">
        <v>19</v>
      </c>
    </row>
    <row r="28" spans="2:6">
      <c r="B28">
        <v>1001</v>
      </c>
      <c r="C28" s="3">
        <v>1</v>
      </c>
      <c r="D28">
        <v>123</v>
      </c>
      <c r="E28" s="2" t="s">
        <v>7</v>
      </c>
      <c r="F28" s="2" t="s">
        <v>21</v>
      </c>
    </row>
    <row r="29" spans="2:6">
      <c r="B29">
        <v>1001</v>
      </c>
      <c r="C29" s="3">
        <v>1</v>
      </c>
      <c r="D29">
        <v>130</v>
      </c>
      <c r="E29" s="2" t="s">
        <v>10</v>
      </c>
      <c r="F29" s="2" t="s">
        <v>24</v>
      </c>
    </row>
    <row r="30" spans="2:6">
      <c r="B30">
        <v>1002</v>
      </c>
      <c r="C30" s="3">
        <v>2</v>
      </c>
      <c r="D30">
        <v>124</v>
      </c>
      <c r="E30" s="2" t="s">
        <v>7</v>
      </c>
      <c r="F30" s="2" t="s">
        <v>21</v>
      </c>
    </row>
    <row r="31" spans="2:6">
      <c r="B31">
        <v>1003</v>
      </c>
      <c r="C31" s="3">
        <v>3</v>
      </c>
      <c r="D31">
        <v>125</v>
      </c>
      <c r="E31" s="2" t="s">
        <v>7</v>
      </c>
      <c r="F31" s="2" t="s">
        <v>21</v>
      </c>
    </row>
    <row r="32" spans="2:6">
      <c r="B32">
        <v>1003</v>
      </c>
      <c r="C32" s="3">
        <v>3</v>
      </c>
      <c r="D32">
        <v>136</v>
      </c>
      <c r="E32" s="2" t="s">
        <v>14</v>
      </c>
      <c r="F32" s="2" t="s">
        <v>29</v>
      </c>
    </row>
    <row r="33" spans="2:6">
      <c r="B33">
        <v>1003</v>
      </c>
      <c r="C33" s="3">
        <v>3</v>
      </c>
      <c r="D33">
        <v>138</v>
      </c>
      <c r="E33" s="2" t="s">
        <v>14</v>
      </c>
      <c r="F33" s="2" t="s">
        <v>29</v>
      </c>
    </row>
    <row r="34" spans="2:6">
      <c r="B34">
        <v>1004</v>
      </c>
      <c r="C34" s="3">
        <v>4</v>
      </c>
      <c r="D34">
        <v>126</v>
      </c>
      <c r="E34" s="2" t="s">
        <v>7</v>
      </c>
      <c r="F34" s="2" t="s">
        <v>21</v>
      </c>
    </row>
    <row r="35" spans="2:6">
      <c r="B35">
        <v>1005</v>
      </c>
      <c r="C35" s="3">
        <v>5</v>
      </c>
      <c r="D35">
        <v>134</v>
      </c>
      <c r="E35" s="2" t="s">
        <v>13</v>
      </c>
      <c r="F35" s="2" t="s">
        <v>27</v>
      </c>
    </row>
    <row r="36" spans="2:6">
      <c r="B36">
        <v>1005</v>
      </c>
      <c r="C36" s="3">
        <v>5</v>
      </c>
      <c r="D36">
        <v>137</v>
      </c>
      <c r="E36" s="2" t="s">
        <v>14</v>
      </c>
      <c r="F36" s="2" t="s">
        <v>29</v>
      </c>
    </row>
    <row r="37" spans="2:6">
      <c r="B37">
        <v>1005</v>
      </c>
      <c r="C37" s="3">
        <v>5</v>
      </c>
      <c r="D37">
        <v>140</v>
      </c>
      <c r="E37" s="2" t="s">
        <v>14</v>
      </c>
      <c r="F37" s="2" t="s">
        <v>29</v>
      </c>
    </row>
    <row r="38" spans="2:6">
      <c r="B38">
        <v>1006</v>
      </c>
      <c r="C38" s="3">
        <v>6</v>
      </c>
      <c r="D38">
        <v>128</v>
      </c>
      <c r="E38" s="2" t="s">
        <v>10</v>
      </c>
      <c r="F38" s="2" t="s">
        <v>24</v>
      </c>
    </row>
    <row r="39" spans="2:6">
      <c r="B39">
        <v>1006</v>
      </c>
      <c r="C39" s="3">
        <v>6</v>
      </c>
      <c r="D39">
        <v>135</v>
      </c>
      <c r="E39" s="2" t="s">
        <v>13</v>
      </c>
      <c r="F39" s="2" t="s">
        <v>27</v>
      </c>
    </row>
    <row r="40" spans="2:6">
      <c r="B40">
        <v>1006</v>
      </c>
      <c r="C40" s="3">
        <v>6</v>
      </c>
      <c r="D40">
        <v>141</v>
      </c>
      <c r="E40" s="2" t="s">
        <v>17</v>
      </c>
      <c r="F40" s="2" t="s">
        <v>31</v>
      </c>
    </row>
    <row r="41" spans="2:6">
      <c r="B41">
        <v>1007</v>
      </c>
      <c r="C41" s="3">
        <v>7</v>
      </c>
      <c r="D41">
        <v>129</v>
      </c>
      <c r="E41" s="2" t="s">
        <v>10</v>
      </c>
      <c r="F41" s="2" t="s">
        <v>24</v>
      </c>
    </row>
    <row r="42" spans="2:6">
      <c r="B42">
        <v>1008</v>
      </c>
      <c r="C42" s="3">
        <v>8</v>
      </c>
      <c r="D42">
        <v>132</v>
      </c>
      <c r="E42" s="2" t="s">
        <v>10</v>
      </c>
      <c r="F42" s="2" t="s">
        <v>24</v>
      </c>
    </row>
  </sheetData>
  <sortState ref="B28:F46">
    <sortCondition ref="C28:C46"/>
  </sortState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1:C26"/>
  <sheetViews>
    <sheetView topLeftCell="A10" workbookViewId="0">
      <selection activeCell="D27" sqref="D27"/>
    </sheetView>
  </sheetViews>
  <sheetFormatPr defaultRowHeight="16.5"/>
  <sheetData>
    <row r="11" spans="2:3">
      <c r="B11" t="s">
        <v>4</v>
      </c>
      <c r="C11" t="s">
        <v>6</v>
      </c>
    </row>
    <row r="12" spans="2:3">
      <c r="B12">
        <v>123</v>
      </c>
      <c r="C12" t="s">
        <v>8</v>
      </c>
    </row>
    <row r="13" spans="2:3">
      <c r="B13">
        <v>124</v>
      </c>
      <c r="C13" t="s">
        <v>8</v>
      </c>
    </row>
    <row r="14" spans="2:3">
      <c r="B14">
        <v>125</v>
      </c>
      <c r="C14" t="s">
        <v>8</v>
      </c>
    </row>
    <row r="15" spans="2:3">
      <c r="B15">
        <v>126</v>
      </c>
      <c r="C15" t="s">
        <v>8</v>
      </c>
    </row>
    <row r="16" spans="2:3">
      <c r="B16">
        <v>128</v>
      </c>
      <c r="C16" t="s">
        <v>12</v>
      </c>
    </row>
    <row r="17" spans="2:3">
      <c r="B17">
        <v>129</v>
      </c>
      <c r="C17" t="s">
        <v>12</v>
      </c>
    </row>
    <row r="18" spans="2:3">
      <c r="B18">
        <v>130</v>
      </c>
      <c r="C18" t="s">
        <v>12</v>
      </c>
    </row>
    <row r="19" spans="2:3">
      <c r="B19">
        <v>132</v>
      </c>
      <c r="C19" t="s">
        <v>12</v>
      </c>
    </row>
    <row r="20" spans="2:3">
      <c r="B20">
        <v>134</v>
      </c>
      <c r="C20" t="s">
        <v>15</v>
      </c>
    </row>
    <row r="21" spans="2:3">
      <c r="B21">
        <v>135</v>
      </c>
      <c r="C21" t="s">
        <v>15</v>
      </c>
    </row>
    <row r="22" spans="2:3">
      <c r="B22">
        <v>136</v>
      </c>
      <c r="C22" t="s">
        <v>16</v>
      </c>
    </row>
    <row r="23" spans="2:3">
      <c r="B23">
        <v>137</v>
      </c>
      <c r="C23" t="s">
        <v>16</v>
      </c>
    </row>
    <row r="24" spans="2:3">
      <c r="B24">
        <v>138</v>
      </c>
      <c r="C24" t="s">
        <v>16</v>
      </c>
    </row>
    <row r="25" spans="2:3">
      <c r="B25">
        <v>140</v>
      </c>
      <c r="C25" t="s">
        <v>16</v>
      </c>
    </row>
    <row r="26" spans="2:3">
      <c r="B26">
        <v>141</v>
      </c>
      <c r="C26" t="s">
        <v>18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2:C9"/>
  <sheetViews>
    <sheetView workbookViewId="0">
      <selection activeCell="C11" sqref="C11"/>
    </sheetView>
  </sheetViews>
  <sheetFormatPr defaultRowHeight="16.5"/>
  <sheetData>
    <row r="2" spans="2:3">
      <c r="B2" t="s">
        <v>6</v>
      </c>
      <c r="C2" t="s">
        <v>20</v>
      </c>
    </row>
    <row r="3" spans="2:3">
      <c r="B3" t="s">
        <v>8</v>
      </c>
      <c r="C3" t="s">
        <v>22</v>
      </c>
    </row>
    <row r="4" spans="2:3">
      <c r="B4" t="s">
        <v>9</v>
      </c>
      <c r="C4" t="s">
        <v>23</v>
      </c>
    </row>
    <row r="5" spans="2:3">
      <c r="B5" t="s">
        <v>10</v>
      </c>
      <c r="C5" t="s">
        <v>25</v>
      </c>
    </row>
    <row r="6" spans="2:3">
      <c r="B6" t="s">
        <v>11</v>
      </c>
      <c r="C6" t="s">
        <v>26</v>
      </c>
    </row>
    <row r="7" spans="2:3">
      <c r="B7" t="s">
        <v>13</v>
      </c>
      <c r="C7" t="s">
        <v>28</v>
      </c>
    </row>
    <row r="8" spans="2:3">
      <c r="B8" t="s">
        <v>14</v>
      </c>
      <c r="C8" t="s">
        <v>30</v>
      </c>
    </row>
    <row r="9" spans="2:3">
      <c r="B9" t="s">
        <v>17</v>
      </c>
      <c r="C9" t="s">
        <v>32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  <Company>C.M.T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2016-07-08T14:34:51Z</dcterms:created>
  <dcterms:modified xsi:type="dcterms:W3CDTF">2016-07-08T14:56:20Z</dcterms:modified>
</cp:coreProperties>
</file>